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288" windowWidth="14808" windowHeight="7836"/>
  </bookViews>
  <sheets>
    <sheet name="Форма" sheetId="4" r:id="rId1"/>
    <sheet name="Лист2" sheetId="2" r:id="rId2"/>
    <sheet name="Лист3" sheetId="3" r:id="rId3"/>
  </sheets>
  <calcPr calcId="125725"/>
</workbook>
</file>

<file path=xl/calcChain.xml><?xml version="1.0" encoding="utf-8"?>
<calcChain xmlns="http://schemas.openxmlformats.org/spreadsheetml/2006/main">
  <c r="E12" i="4"/>
  <c r="F12"/>
  <c r="G12"/>
</calcChain>
</file>

<file path=xl/sharedStrings.xml><?xml version="1.0" encoding="utf-8"?>
<sst xmlns="http://schemas.openxmlformats.org/spreadsheetml/2006/main" count="32" uniqueCount="23">
  <si>
    <t>№ п/п</t>
  </si>
  <si>
    <t>ИТОГО</t>
  </si>
  <si>
    <t xml:space="preserve">бюджет автономного округа </t>
  </si>
  <si>
    <t>местный бюджет</t>
  </si>
  <si>
    <t>в том числе:</t>
  </si>
  <si>
    <t>1.</t>
  </si>
  <si>
    <t>2.</t>
  </si>
  <si>
    <t>3.</t>
  </si>
  <si>
    <t>Наименование объекта                                                                       (полное наименование) *</t>
  </si>
  <si>
    <t>Право собственности (район, поселение)**</t>
  </si>
  <si>
    <t>Направление расходов***</t>
  </si>
  <si>
    <t>5.</t>
  </si>
  <si>
    <t>Капитальный ремонт муниципального жилого фонда ул. Курчатова д.1 кв.2</t>
  </si>
  <si>
    <t>Поселение</t>
  </si>
  <si>
    <t>Замена радиаторов отопления систем теплоснабжения в муниципальных квартирах при проведении капитального ремонта общего имущества многоквартирного дома м-н 40 лет Победы д.25</t>
  </si>
  <si>
    <t>Сумма, тыс. рублей</t>
  </si>
  <si>
    <t>4.</t>
  </si>
  <si>
    <t>Капитальный ремонт жилого фонда</t>
  </si>
  <si>
    <t>Выборочный капитальный ремонт муниципальных жилых пормещений в многоквартирном доме уд. Матросова д.6 кв. 1, кв.2, кв.6</t>
  </si>
  <si>
    <t>Капитальный ремонт внутренней системы электроснабжения  муниципального жилого фонда ул.Комарова д.6 кв.1, ул.Киевская д.1 кв.2, ул.Мира д.16 кв.1, ул.Железнодорожная д.1 кв.1, ул.Школьная д.26 кв.6, ул.Юбилейная д.22 кв.2, ул.Медицинская д.4 кв.1, кв.2, д.2 кв.2, ул.30 лет Победы д.6 кв.1, д.3 кв.1, ул.Молдавская д.3 кв.2</t>
  </si>
  <si>
    <t>Приложение к постановлению Администрации сельского поселения  Унъюган от 09.02.2016 №48</t>
  </si>
  <si>
    <t>Капитальный ремонт муниципального жилого фонда ул. Тюменская д.59 кв.2 по решению Октябрьского районного суда</t>
  </si>
  <si>
    <r>
      <t xml:space="preserve">Перечень 
объектов,  софинасирование которых осуществляется за счет средств субсидии из бюджета Ханты-Мансийского автономного округа - Югры бюджету </t>
    </r>
    <r>
      <rPr>
        <b/>
        <sz val="12"/>
        <color rgb="FFFF0000"/>
        <rFont val="Times New Roman"/>
        <family val="1"/>
        <charset val="204"/>
      </rPr>
      <t>муниципального образования сельское поселение Унъюган</t>
    </r>
    <r>
      <rPr>
        <b/>
        <sz val="12"/>
        <color theme="1"/>
        <rFont val="Times New Roman"/>
        <family val="1"/>
        <charset val="204"/>
      </rPr>
      <t xml:space="preserve"> на развитие общественной инфраструктуры и реализацию приоритетных направлений развития муниципальных образований автономного округа, на 2016 год</t>
    </r>
  </si>
</sst>
</file>

<file path=xl/styles.xml><?xml version="1.0" encoding="utf-8"?>
<styleSheet xmlns="http://schemas.openxmlformats.org/spreadsheetml/2006/main">
  <numFmts count="1">
    <numFmt numFmtId="164" formatCode="#,##0.0_р_."/>
  </numFmts>
  <fonts count="11">
    <font>
      <sz val="11"/>
      <color theme="1"/>
      <name val="Calibri"/>
      <family val="2"/>
      <scheme val="minor"/>
    </font>
    <font>
      <sz val="11"/>
      <color theme="1"/>
      <name val="Calibri"/>
      <family val="2"/>
      <charset val="204"/>
      <scheme val="minor"/>
    </font>
    <font>
      <sz val="11"/>
      <color theme="1"/>
      <name val="Times New Roman"/>
      <family val="1"/>
      <charset val="204"/>
    </font>
    <font>
      <sz val="9"/>
      <color theme="1"/>
      <name val="Times New Roman"/>
      <family val="1"/>
      <charset val="204"/>
    </font>
    <font>
      <sz val="10"/>
      <color theme="1"/>
      <name val="Times New Roman"/>
      <family val="1"/>
      <charset val="204"/>
    </font>
    <font>
      <sz val="10"/>
      <color theme="1"/>
      <name val="Calibri"/>
      <family val="2"/>
      <scheme val="minor"/>
    </font>
    <font>
      <sz val="12"/>
      <color theme="1"/>
      <name val="Times New Roman"/>
      <family val="1"/>
      <charset val="204"/>
    </font>
    <font>
      <sz val="12"/>
      <color indexed="8"/>
      <name val="Times New Roman"/>
      <family val="1"/>
      <charset val="204"/>
    </font>
    <font>
      <sz val="12"/>
      <color theme="1"/>
      <name val="Calibri"/>
      <family val="2"/>
      <scheme val="minor"/>
    </font>
    <font>
      <b/>
      <sz val="12"/>
      <color theme="1"/>
      <name val="Times New Roman"/>
      <family val="1"/>
      <charset val="204"/>
    </font>
    <font>
      <b/>
      <sz val="12"/>
      <color rgb="FFFF0000"/>
      <name val="Times New Roman"/>
      <family val="1"/>
      <charset val="204"/>
    </font>
  </fonts>
  <fills count="3">
    <fill>
      <patternFill patternType="none"/>
    </fill>
    <fill>
      <patternFill patternType="gray125"/>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2" fillId="0" borderId="0" xfId="1" applyFont="1"/>
    <xf numFmtId="0" fontId="3" fillId="0" borderId="0" xfId="1" applyFont="1" applyAlignment="1">
      <alignment horizontal="right" wrapText="1"/>
    </xf>
    <xf numFmtId="0" fontId="2" fillId="0" borderId="0" xfId="1" applyFont="1" applyAlignment="1">
      <alignment vertical="top"/>
    </xf>
    <xf numFmtId="0" fontId="4" fillId="0" borderId="0" xfId="1" applyFont="1" applyAlignment="1">
      <alignment horizontal="right" vertical="top" wrapText="1"/>
    </xf>
    <xf numFmtId="0" fontId="5" fillId="0" borderId="0" xfId="0" applyFont="1" applyAlignment="1">
      <alignment horizontal="right" vertical="top" wrapText="1"/>
    </xf>
    <xf numFmtId="0" fontId="6" fillId="0" borderId="1" xfId="1" applyFont="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1" applyFont="1" applyBorder="1" applyAlignment="1">
      <alignment horizontal="center" vertical="center"/>
    </xf>
    <xf numFmtId="0" fontId="2" fillId="0" borderId="0" xfId="1" applyFont="1" applyAlignment="1">
      <alignment horizontal="left" vertical="top" wrapText="1"/>
    </xf>
    <xf numFmtId="0" fontId="0" fillId="0" borderId="0" xfId="0" applyAlignment="1">
      <alignment horizontal="left" vertical="top" wrapText="1"/>
    </xf>
    <xf numFmtId="0" fontId="6" fillId="0" borderId="0" xfId="1" applyFont="1" applyAlignment="1">
      <alignment horizontal="right" vertical="top" wrapText="1"/>
    </xf>
    <xf numFmtId="0" fontId="8" fillId="0" borderId="0" xfId="0" applyFont="1" applyAlignment="1">
      <alignment horizontal="right" vertical="top" wrapText="1"/>
    </xf>
    <xf numFmtId="0" fontId="9" fillId="0" borderId="0" xfId="1" applyFont="1" applyAlignment="1">
      <alignment horizontal="center" wrapText="1"/>
    </xf>
    <xf numFmtId="0" fontId="6" fillId="0" borderId="0" xfId="1" applyFont="1"/>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6" fillId="0" borderId="3"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9" fillId="0" borderId="1" xfId="1" applyFont="1" applyBorder="1"/>
    <xf numFmtId="0" fontId="6" fillId="0" borderId="1" xfId="1" applyFont="1" applyBorder="1"/>
    <xf numFmtId="164" fontId="9" fillId="0" borderId="1" xfId="1" applyNumberFormat="1" applyFont="1" applyBorder="1" applyAlignment="1">
      <alignment horizontal="center"/>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7"/>
  <sheetViews>
    <sheetView tabSelected="1" zoomScale="85" zoomScaleNormal="85" zoomScaleSheetLayoutView="100" workbookViewId="0">
      <selection activeCell="B7" sqref="B7"/>
    </sheetView>
  </sheetViews>
  <sheetFormatPr defaultRowHeight="13.8"/>
  <cols>
    <col min="1" max="1" width="7.5546875" style="1" customWidth="1"/>
    <col min="2" max="2" width="54.109375" style="1" customWidth="1"/>
    <col min="3" max="3" width="16.5546875" style="1" customWidth="1"/>
    <col min="4" max="4" width="17" style="1" customWidth="1"/>
    <col min="5" max="5" width="15.6640625" style="1" customWidth="1"/>
    <col min="6" max="7" width="16" style="1" customWidth="1"/>
    <col min="8" max="259" width="9.109375" style="1"/>
    <col min="260" max="260" width="6.33203125" style="1" customWidth="1"/>
    <col min="261" max="261" width="74" style="1" customWidth="1"/>
    <col min="262" max="262" width="14.5546875" style="1" customWidth="1"/>
    <col min="263" max="263" width="22.44140625" style="1" customWidth="1"/>
    <col min="264" max="515" width="9.109375" style="1"/>
    <col min="516" max="516" width="6.33203125" style="1" customWidth="1"/>
    <col min="517" max="517" width="74" style="1" customWidth="1"/>
    <col min="518" max="518" width="14.5546875" style="1" customWidth="1"/>
    <col min="519" max="519" width="22.44140625" style="1" customWidth="1"/>
    <col min="520" max="771" width="9.109375" style="1"/>
    <col min="772" max="772" width="6.33203125" style="1" customWidth="1"/>
    <col min="773" max="773" width="74" style="1" customWidth="1"/>
    <col min="774" max="774" width="14.5546875" style="1" customWidth="1"/>
    <col min="775" max="775" width="22.44140625" style="1" customWidth="1"/>
    <col min="776" max="1027" width="9.109375" style="1"/>
    <col min="1028" max="1028" width="6.33203125" style="1" customWidth="1"/>
    <col min="1029" max="1029" width="74" style="1" customWidth="1"/>
    <col min="1030" max="1030" width="14.5546875" style="1" customWidth="1"/>
    <col min="1031" max="1031" width="22.44140625" style="1" customWidth="1"/>
    <col min="1032" max="1283" width="9.109375" style="1"/>
    <col min="1284" max="1284" width="6.33203125" style="1" customWidth="1"/>
    <col min="1285" max="1285" width="74" style="1" customWidth="1"/>
    <col min="1286" max="1286" width="14.5546875" style="1" customWidth="1"/>
    <col min="1287" max="1287" width="22.44140625" style="1" customWidth="1"/>
    <col min="1288" max="1539" width="9.109375" style="1"/>
    <col min="1540" max="1540" width="6.33203125" style="1" customWidth="1"/>
    <col min="1541" max="1541" width="74" style="1" customWidth="1"/>
    <col min="1542" max="1542" width="14.5546875" style="1" customWidth="1"/>
    <col min="1543" max="1543" width="22.44140625" style="1" customWidth="1"/>
    <col min="1544" max="1795" width="9.109375" style="1"/>
    <col min="1796" max="1796" width="6.33203125" style="1" customWidth="1"/>
    <col min="1797" max="1797" width="74" style="1" customWidth="1"/>
    <col min="1798" max="1798" width="14.5546875" style="1" customWidth="1"/>
    <col min="1799" max="1799" width="22.44140625" style="1" customWidth="1"/>
    <col min="1800" max="2051" width="9.109375" style="1"/>
    <col min="2052" max="2052" width="6.33203125" style="1" customWidth="1"/>
    <col min="2053" max="2053" width="74" style="1" customWidth="1"/>
    <col min="2054" max="2054" width="14.5546875" style="1" customWidth="1"/>
    <col min="2055" max="2055" width="22.44140625" style="1" customWidth="1"/>
    <col min="2056" max="2307" width="9.109375" style="1"/>
    <col min="2308" max="2308" width="6.33203125" style="1" customWidth="1"/>
    <col min="2309" max="2309" width="74" style="1" customWidth="1"/>
    <col min="2310" max="2310" width="14.5546875" style="1" customWidth="1"/>
    <col min="2311" max="2311" width="22.44140625" style="1" customWidth="1"/>
    <col min="2312" max="2563" width="9.109375" style="1"/>
    <col min="2564" max="2564" width="6.33203125" style="1" customWidth="1"/>
    <col min="2565" max="2565" width="74" style="1" customWidth="1"/>
    <col min="2566" max="2566" width="14.5546875" style="1" customWidth="1"/>
    <col min="2567" max="2567" width="22.44140625" style="1" customWidth="1"/>
    <col min="2568" max="2819" width="9.109375" style="1"/>
    <col min="2820" max="2820" width="6.33203125" style="1" customWidth="1"/>
    <col min="2821" max="2821" width="74" style="1" customWidth="1"/>
    <col min="2822" max="2822" width="14.5546875" style="1" customWidth="1"/>
    <col min="2823" max="2823" width="22.44140625" style="1" customWidth="1"/>
    <col min="2824" max="3075" width="9.109375" style="1"/>
    <col min="3076" max="3076" width="6.33203125" style="1" customWidth="1"/>
    <col min="3077" max="3077" width="74" style="1" customWidth="1"/>
    <col min="3078" max="3078" width="14.5546875" style="1" customWidth="1"/>
    <col min="3079" max="3079" width="22.44140625" style="1" customWidth="1"/>
    <col min="3080" max="3331" width="9.109375" style="1"/>
    <col min="3332" max="3332" width="6.33203125" style="1" customWidth="1"/>
    <col min="3333" max="3333" width="74" style="1" customWidth="1"/>
    <col min="3334" max="3334" width="14.5546875" style="1" customWidth="1"/>
    <col min="3335" max="3335" width="22.44140625" style="1" customWidth="1"/>
    <col min="3336" max="3587" width="9.109375" style="1"/>
    <col min="3588" max="3588" width="6.33203125" style="1" customWidth="1"/>
    <col min="3589" max="3589" width="74" style="1" customWidth="1"/>
    <col min="3590" max="3590" width="14.5546875" style="1" customWidth="1"/>
    <col min="3591" max="3591" width="22.44140625" style="1" customWidth="1"/>
    <col min="3592" max="3843" width="9.109375" style="1"/>
    <col min="3844" max="3844" width="6.33203125" style="1" customWidth="1"/>
    <col min="3845" max="3845" width="74" style="1" customWidth="1"/>
    <col min="3846" max="3846" width="14.5546875" style="1" customWidth="1"/>
    <col min="3847" max="3847" width="22.44140625" style="1" customWidth="1"/>
    <col min="3848" max="4099" width="9.109375" style="1"/>
    <col min="4100" max="4100" width="6.33203125" style="1" customWidth="1"/>
    <col min="4101" max="4101" width="74" style="1" customWidth="1"/>
    <col min="4102" max="4102" width="14.5546875" style="1" customWidth="1"/>
    <col min="4103" max="4103" width="22.44140625" style="1" customWidth="1"/>
    <col min="4104" max="4355" width="9.109375" style="1"/>
    <col min="4356" max="4356" width="6.33203125" style="1" customWidth="1"/>
    <col min="4357" max="4357" width="74" style="1" customWidth="1"/>
    <col min="4358" max="4358" width="14.5546875" style="1" customWidth="1"/>
    <col min="4359" max="4359" width="22.44140625" style="1" customWidth="1"/>
    <col min="4360" max="4611" width="9.109375" style="1"/>
    <col min="4612" max="4612" width="6.33203125" style="1" customWidth="1"/>
    <col min="4613" max="4613" width="74" style="1" customWidth="1"/>
    <col min="4614" max="4614" width="14.5546875" style="1" customWidth="1"/>
    <col min="4615" max="4615" width="22.44140625" style="1" customWidth="1"/>
    <col min="4616" max="4867" width="9.109375" style="1"/>
    <col min="4868" max="4868" width="6.33203125" style="1" customWidth="1"/>
    <col min="4869" max="4869" width="74" style="1" customWidth="1"/>
    <col min="4870" max="4870" width="14.5546875" style="1" customWidth="1"/>
    <col min="4871" max="4871" width="22.44140625" style="1" customWidth="1"/>
    <col min="4872" max="5123" width="9.109375" style="1"/>
    <col min="5124" max="5124" width="6.33203125" style="1" customWidth="1"/>
    <col min="5125" max="5125" width="74" style="1" customWidth="1"/>
    <col min="5126" max="5126" width="14.5546875" style="1" customWidth="1"/>
    <col min="5127" max="5127" width="22.44140625" style="1" customWidth="1"/>
    <col min="5128" max="5379" width="9.109375" style="1"/>
    <col min="5380" max="5380" width="6.33203125" style="1" customWidth="1"/>
    <col min="5381" max="5381" width="74" style="1" customWidth="1"/>
    <col min="5382" max="5382" width="14.5546875" style="1" customWidth="1"/>
    <col min="5383" max="5383" width="22.44140625" style="1" customWidth="1"/>
    <col min="5384" max="5635" width="9.109375" style="1"/>
    <col min="5636" max="5636" width="6.33203125" style="1" customWidth="1"/>
    <col min="5637" max="5637" width="74" style="1" customWidth="1"/>
    <col min="5638" max="5638" width="14.5546875" style="1" customWidth="1"/>
    <col min="5639" max="5639" width="22.44140625" style="1" customWidth="1"/>
    <col min="5640" max="5891" width="9.109375" style="1"/>
    <col min="5892" max="5892" width="6.33203125" style="1" customWidth="1"/>
    <col min="5893" max="5893" width="74" style="1" customWidth="1"/>
    <col min="5894" max="5894" width="14.5546875" style="1" customWidth="1"/>
    <col min="5895" max="5895" width="22.44140625" style="1" customWidth="1"/>
    <col min="5896" max="6147" width="9.109375" style="1"/>
    <col min="6148" max="6148" width="6.33203125" style="1" customWidth="1"/>
    <col min="6149" max="6149" width="74" style="1" customWidth="1"/>
    <col min="6150" max="6150" width="14.5546875" style="1" customWidth="1"/>
    <col min="6151" max="6151" width="22.44140625" style="1" customWidth="1"/>
    <col min="6152" max="6403" width="9.109375" style="1"/>
    <col min="6404" max="6404" width="6.33203125" style="1" customWidth="1"/>
    <col min="6405" max="6405" width="74" style="1" customWidth="1"/>
    <col min="6406" max="6406" width="14.5546875" style="1" customWidth="1"/>
    <col min="6407" max="6407" width="22.44140625" style="1" customWidth="1"/>
    <col min="6408" max="6659" width="9.109375" style="1"/>
    <col min="6660" max="6660" width="6.33203125" style="1" customWidth="1"/>
    <col min="6661" max="6661" width="74" style="1" customWidth="1"/>
    <col min="6662" max="6662" width="14.5546875" style="1" customWidth="1"/>
    <col min="6663" max="6663" width="22.44140625" style="1" customWidth="1"/>
    <col min="6664" max="6915" width="9.109375" style="1"/>
    <col min="6916" max="6916" width="6.33203125" style="1" customWidth="1"/>
    <col min="6917" max="6917" width="74" style="1" customWidth="1"/>
    <col min="6918" max="6918" width="14.5546875" style="1" customWidth="1"/>
    <col min="6919" max="6919" width="22.44140625" style="1" customWidth="1"/>
    <col min="6920" max="7171" width="9.109375" style="1"/>
    <col min="7172" max="7172" width="6.33203125" style="1" customWidth="1"/>
    <col min="7173" max="7173" width="74" style="1" customWidth="1"/>
    <col min="7174" max="7174" width="14.5546875" style="1" customWidth="1"/>
    <col min="7175" max="7175" width="22.44140625" style="1" customWidth="1"/>
    <col min="7176" max="7427" width="9.109375" style="1"/>
    <col min="7428" max="7428" width="6.33203125" style="1" customWidth="1"/>
    <col min="7429" max="7429" width="74" style="1" customWidth="1"/>
    <col min="7430" max="7430" width="14.5546875" style="1" customWidth="1"/>
    <col min="7431" max="7431" width="22.44140625" style="1" customWidth="1"/>
    <col min="7432" max="7683" width="9.109375" style="1"/>
    <col min="7684" max="7684" width="6.33203125" style="1" customWidth="1"/>
    <col min="7685" max="7685" width="74" style="1" customWidth="1"/>
    <col min="7686" max="7686" width="14.5546875" style="1" customWidth="1"/>
    <col min="7687" max="7687" width="22.44140625" style="1" customWidth="1"/>
    <col min="7688" max="7939" width="9.109375" style="1"/>
    <col min="7940" max="7940" width="6.33203125" style="1" customWidth="1"/>
    <col min="7941" max="7941" width="74" style="1" customWidth="1"/>
    <col min="7942" max="7942" width="14.5546875" style="1" customWidth="1"/>
    <col min="7943" max="7943" width="22.44140625" style="1" customWidth="1"/>
    <col min="7944" max="8195" width="9.109375" style="1"/>
    <col min="8196" max="8196" width="6.33203125" style="1" customWidth="1"/>
    <col min="8197" max="8197" width="74" style="1" customWidth="1"/>
    <col min="8198" max="8198" width="14.5546875" style="1" customWidth="1"/>
    <col min="8199" max="8199" width="22.44140625" style="1" customWidth="1"/>
    <col min="8200" max="8451" width="9.109375" style="1"/>
    <col min="8452" max="8452" width="6.33203125" style="1" customWidth="1"/>
    <col min="8453" max="8453" width="74" style="1" customWidth="1"/>
    <col min="8454" max="8454" width="14.5546875" style="1" customWidth="1"/>
    <col min="8455" max="8455" width="22.44140625" style="1" customWidth="1"/>
    <col min="8456" max="8707" width="9.109375" style="1"/>
    <col min="8708" max="8708" width="6.33203125" style="1" customWidth="1"/>
    <col min="8709" max="8709" width="74" style="1" customWidth="1"/>
    <col min="8710" max="8710" width="14.5546875" style="1" customWidth="1"/>
    <col min="8711" max="8711" width="22.44140625" style="1" customWidth="1"/>
    <col min="8712" max="8963" width="9.109375" style="1"/>
    <col min="8964" max="8964" width="6.33203125" style="1" customWidth="1"/>
    <col min="8965" max="8965" width="74" style="1" customWidth="1"/>
    <col min="8966" max="8966" width="14.5546875" style="1" customWidth="1"/>
    <col min="8967" max="8967" width="22.44140625" style="1" customWidth="1"/>
    <col min="8968" max="9219" width="9.109375" style="1"/>
    <col min="9220" max="9220" width="6.33203125" style="1" customWidth="1"/>
    <col min="9221" max="9221" width="74" style="1" customWidth="1"/>
    <col min="9222" max="9222" width="14.5546875" style="1" customWidth="1"/>
    <col min="9223" max="9223" width="22.44140625" style="1" customWidth="1"/>
    <col min="9224" max="9475" width="9.109375" style="1"/>
    <col min="9476" max="9476" width="6.33203125" style="1" customWidth="1"/>
    <col min="9477" max="9477" width="74" style="1" customWidth="1"/>
    <col min="9478" max="9478" width="14.5546875" style="1" customWidth="1"/>
    <col min="9479" max="9479" width="22.44140625" style="1" customWidth="1"/>
    <col min="9480" max="9731" width="9.109375" style="1"/>
    <col min="9732" max="9732" width="6.33203125" style="1" customWidth="1"/>
    <col min="9733" max="9733" width="74" style="1" customWidth="1"/>
    <col min="9734" max="9734" width="14.5546875" style="1" customWidth="1"/>
    <col min="9735" max="9735" width="22.44140625" style="1" customWidth="1"/>
    <col min="9736" max="9987" width="9.109375" style="1"/>
    <col min="9988" max="9988" width="6.33203125" style="1" customWidth="1"/>
    <col min="9989" max="9989" width="74" style="1" customWidth="1"/>
    <col min="9990" max="9990" width="14.5546875" style="1" customWidth="1"/>
    <col min="9991" max="9991" width="22.44140625" style="1" customWidth="1"/>
    <col min="9992" max="10243" width="9.109375" style="1"/>
    <col min="10244" max="10244" width="6.33203125" style="1" customWidth="1"/>
    <col min="10245" max="10245" width="74" style="1" customWidth="1"/>
    <col min="10246" max="10246" width="14.5546875" style="1" customWidth="1"/>
    <col min="10247" max="10247" width="22.44140625" style="1" customWidth="1"/>
    <col min="10248" max="10499" width="9.109375" style="1"/>
    <col min="10500" max="10500" width="6.33203125" style="1" customWidth="1"/>
    <col min="10501" max="10501" width="74" style="1" customWidth="1"/>
    <col min="10502" max="10502" width="14.5546875" style="1" customWidth="1"/>
    <col min="10503" max="10503" width="22.44140625" style="1" customWidth="1"/>
    <col min="10504" max="10755" width="9.109375" style="1"/>
    <col min="10756" max="10756" width="6.33203125" style="1" customWidth="1"/>
    <col min="10757" max="10757" width="74" style="1" customWidth="1"/>
    <col min="10758" max="10758" width="14.5546875" style="1" customWidth="1"/>
    <col min="10759" max="10759" width="22.44140625" style="1" customWidth="1"/>
    <col min="10760" max="11011" width="9.109375" style="1"/>
    <col min="11012" max="11012" width="6.33203125" style="1" customWidth="1"/>
    <col min="11013" max="11013" width="74" style="1" customWidth="1"/>
    <col min="11014" max="11014" width="14.5546875" style="1" customWidth="1"/>
    <col min="11015" max="11015" width="22.44140625" style="1" customWidth="1"/>
    <col min="11016" max="11267" width="9.109375" style="1"/>
    <col min="11268" max="11268" width="6.33203125" style="1" customWidth="1"/>
    <col min="11269" max="11269" width="74" style="1" customWidth="1"/>
    <col min="11270" max="11270" width="14.5546875" style="1" customWidth="1"/>
    <col min="11271" max="11271" width="22.44140625" style="1" customWidth="1"/>
    <col min="11272" max="11523" width="9.109375" style="1"/>
    <col min="11524" max="11524" width="6.33203125" style="1" customWidth="1"/>
    <col min="11525" max="11525" width="74" style="1" customWidth="1"/>
    <col min="11526" max="11526" width="14.5546875" style="1" customWidth="1"/>
    <col min="11527" max="11527" width="22.44140625" style="1" customWidth="1"/>
    <col min="11528" max="11779" width="9.109375" style="1"/>
    <col min="11780" max="11780" width="6.33203125" style="1" customWidth="1"/>
    <col min="11781" max="11781" width="74" style="1" customWidth="1"/>
    <col min="11782" max="11782" width="14.5546875" style="1" customWidth="1"/>
    <col min="11783" max="11783" width="22.44140625" style="1" customWidth="1"/>
    <col min="11784" max="12035" width="9.109375" style="1"/>
    <col min="12036" max="12036" width="6.33203125" style="1" customWidth="1"/>
    <col min="12037" max="12037" width="74" style="1" customWidth="1"/>
    <col min="12038" max="12038" width="14.5546875" style="1" customWidth="1"/>
    <col min="12039" max="12039" width="22.44140625" style="1" customWidth="1"/>
    <col min="12040" max="12291" width="9.109375" style="1"/>
    <col min="12292" max="12292" width="6.33203125" style="1" customWidth="1"/>
    <col min="12293" max="12293" width="74" style="1" customWidth="1"/>
    <col min="12294" max="12294" width="14.5546875" style="1" customWidth="1"/>
    <col min="12295" max="12295" width="22.44140625" style="1" customWidth="1"/>
    <col min="12296" max="12547" width="9.109375" style="1"/>
    <col min="12548" max="12548" width="6.33203125" style="1" customWidth="1"/>
    <col min="12549" max="12549" width="74" style="1" customWidth="1"/>
    <col min="12550" max="12550" width="14.5546875" style="1" customWidth="1"/>
    <col min="12551" max="12551" width="22.44140625" style="1" customWidth="1"/>
    <col min="12552" max="12803" width="9.109375" style="1"/>
    <col min="12804" max="12804" width="6.33203125" style="1" customWidth="1"/>
    <col min="12805" max="12805" width="74" style="1" customWidth="1"/>
    <col min="12806" max="12806" width="14.5546875" style="1" customWidth="1"/>
    <col min="12807" max="12807" width="22.44140625" style="1" customWidth="1"/>
    <col min="12808" max="13059" width="9.109375" style="1"/>
    <col min="13060" max="13060" width="6.33203125" style="1" customWidth="1"/>
    <col min="13061" max="13061" width="74" style="1" customWidth="1"/>
    <col min="13062" max="13062" width="14.5546875" style="1" customWidth="1"/>
    <col min="13063" max="13063" width="22.44140625" style="1" customWidth="1"/>
    <col min="13064" max="13315" width="9.109375" style="1"/>
    <col min="13316" max="13316" width="6.33203125" style="1" customWidth="1"/>
    <col min="13317" max="13317" width="74" style="1" customWidth="1"/>
    <col min="13318" max="13318" width="14.5546875" style="1" customWidth="1"/>
    <col min="13319" max="13319" width="22.44140625" style="1" customWidth="1"/>
    <col min="13320" max="13571" width="9.109375" style="1"/>
    <col min="13572" max="13572" width="6.33203125" style="1" customWidth="1"/>
    <col min="13573" max="13573" width="74" style="1" customWidth="1"/>
    <col min="13574" max="13574" width="14.5546875" style="1" customWidth="1"/>
    <col min="13575" max="13575" width="22.44140625" style="1" customWidth="1"/>
    <col min="13576" max="13827" width="9.109375" style="1"/>
    <col min="13828" max="13828" width="6.33203125" style="1" customWidth="1"/>
    <col min="13829" max="13829" width="74" style="1" customWidth="1"/>
    <col min="13830" max="13830" width="14.5546875" style="1" customWidth="1"/>
    <col min="13831" max="13831" width="22.44140625" style="1" customWidth="1"/>
    <col min="13832" max="14083" width="9.109375" style="1"/>
    <col min="14084" max="14084" width="6.33203125" style="1" customWidth="1"/>
    <col min="14085" max="14085" width="74" style="1" customWidth="1"/>
    <col min="14086" max="14086" width="14.5546875" style="1" customWidth="1"/>
    <col min="14087" max="14087" width="22.44140625" style="1" customWidth="1"/>
    <col min="14088" max="14339" width="9.109375" style="1"/>
    <col min="14340" max="14340" width="6.33203125" style="1" customWidth="1"/>
    <col min="14341" max="14341" width="74" style="1" customWidth="1"/>
    <col min="14342" max="14342" width="14.5546875" style="1" customWidth="1"/>
    <col min="14343" max="14343" width="22.44140625" style="1" customWidth="1"/>
    <col min="14344" max="14595" width="9.109375" style="1"/>
    <col min="14596" max="14596" width="6.33203125" style="1" customWidth="1"/>
    <col min="14597" max="14597" width="74" style="1" customWidth="1"/>
    <col min="14598" max="14598" width="14.5546875" style="1" customWidth="1"/>
    <col min="14599" max="14599" width="22.44140625" style="1" customWidth="1"/>
    <col min="14600" max="14851" width="9.109375" style="1"/>
    <col min="14852" max="14852" width="6.33203125" style="1" customWidth="1"/>
    <col min="14853" max="14853" width="74" style="1" customWidth="1"/>
    <col min="14854" max="14854" width="14.5546875" style="1" customWidth="1"/>
    <col min="14855" max="14855" width="22.44140625" style="1" customWidth="1"/>
    <col min="14856" max="15107" width="9.109375" style="1"/>
    <col min="15108" max="15108" width="6.33203125" style="1" customWidth="1"/>
    <col min="15109" max="15109" width="74" style="1" customWidth="1"/>
    <col min="15110" max="15110" width="14.5546875" style="1" customWidth="1"/>
    <col min="15111" max="15111" width="22.44140625" style="1" customWidth="1"/>
    <col min="15112" max="15363" width="9.109375" style="1"/>
    <col min="15364" max="15364" width="6.33203125" style="1" customWidth="1"/>
    <col min="15365" max="15365" width="74" style="1" customWidth="1"/>
    <col min="15366" max="15366" width="14.5546875" style="1" customWidth="1"/>
    <col min="15367" max="15367" width="22.44140625" style="1" customWidth="1"/>
    <col min="15368" max="15619" width="9.109375" style="1"/>
    <col min="15620" max="15620" width="6.33203125" style="1" customWidth="1"/>
    <col min="15621" max="15621" width="74" style="1" customWidth="1"/>
    <col min="15622" max="15622" width="14.5546875" style="1" customWidth="1"/>
    <col min="15623" max="15623" width="22.44140625" style="1" customWidth="1"/>
    <col min="15624" max="15875" width="9.109375" style="1"/>
    <col min="15876" max="15876" width="6.33203125" style="1" customWidth="1"/>
    <col min="15877" max="15877" width="74" style="1" customWidth="1"/>
    <col min="15878" max="15878" width="14.5546875" style="1" customWidth="1"/>
    <col min="15879" max="15879" width="22.44140625" style="1" customWidth="1"/>
    <col min="15880" max="16131" width="9.109375" style="1"/>
    <col min="16132" max="16132" width="6.33203125" style="1" customWidth="1"/>
    <col min="16133" max="16133" width="74" style="1" customWidth="1"/>
    <col min="16134" max="16134" width="14.5546875" style="1" customWidth="1"/>
    <col min="16135" max="16135" width="22.44140625" style="1" customWidth="1"/>
    <col min="16136" max="16384" width="9.109375" style="1"/>
  </cols>
  <sheetData>
    <row r="1" spans="1:7" ht="61.2" customHeight="1">
      <c r="E1" s="2"/>
      <c r="F1" s="11" t="s">
        <v>20</v>
      </c>
      <c r="G1" s="12"/>
    </row>
    <row r="2" spans="1:7" ht="21" customHeight="1">
      <c r="E2" s="2"/>
      <c r="F2" s="4"/>
      <c r="G2" s="5"/>
    </row>
    <row r="3" spans="1:7" ht="65.400000000000006" customHeight="1">
      <c r="A3" s="13" t="s">
        <v>22</v>
      </c>
      <c r="B3" s="13"/>
      <c r="C3" s="13"/>
      <c r="D3" s="13"/>
      <c r="E3" s="13"/>
      <c r="F3" s="13"/>
      <c r="G3" s="13"/>
    </row>
    <row r="4" spans="1:7" ht="25.2" customHeight="1">
      <c r="A4" s="14"/>
      <c r="B4" s="14"/>
      <c r="C4" s="14"/>
      <c r="D4" s="14"/>
      <c r="E4" s="14"/>
      <c r="F4" s="14"/>
      <c r="G4" s="14"/>
    </row>
    <row r="5" spans="1:7" s="3" customFormat="1" ht="15" customHeight="1">
      <c r="A5" s="15" t="s">
        <v>0</v>
      </c>
      <c r="B5" s="15" t="s">
        <v>8</v>
      </c>
      <c r="C5" s="16" t="s">
        <v>9</v>
      </c>
      <c r="D5" s="15" t="s">
        <v>10</v>
      </c>
      <c r="E5" s="16" t="s">
        <v>15</v>
      </c>
      <c r="F5" s="17" t="s">
        <v>4</v>
      </c>
      <c r="G5" s="18"/>
    </row>
    <row r="6" spans="1:7" s="3" customFormat="1" ht="54" customHeight="1">
      <c r="A6" s="15"/>
      <c r="B6" s="15"/>
      <c r="C6" s="19"/>
      <c r="D6" s="15"/>
      <c r="E6" s="19"/>
      <c r="F6" s="6" t="s">
        <v>2</v>
      </c>
      <c r="G6" s="6" t="s">
        <v>3</v>
      </c>
    </row>
    <row r="7" spans="1:7" ht="52.8" customHeight="1">
      <c r="A7" s="6" t="s">
        <v>5</v>
      </c>
      <c r="B7" s="6" t="s">
        <v>12</v>
      </c>
      <c r="C7" s="6" t="s">
        <v>13</v>
      </c>
      <c r="D7" s="6" t="s">
        <v>17</v>
      </c>
      <c r="E7" s="20">
        <v>1000</v>
      </c>
      <c r="F7" s="20">
        <v>990</v>
      </c>
      <c r="G7" s="20">
        <v>10</v>
      </c>
    </row>
    <row r="8" spans="1:7" ht="51" customHeight="1">
      <c r="A8" s="6" t="s">
        <v>6</v>
      </c>
      <c r="B8" s="6" t="s">
        <v>21</v>
      </c>
      <c r="C8" s="6" t="s">
        <v>13</v>
      </c>
      <c r="D8" s="6" t="s">
        <v>17</v>
      </c>
      <c r="E8" s="20">
        <v>1300</v>
      </c>
      <c r="F8" s="20">
        <v>1287</v>
      </c>
      <c r="G8" s="20">
        <v>13</v>
      </c>
    </row>
    <row r="9" spans="1:7" ht="52.2" customHeight="1">
      <c r="A9" s="6" t="s">
        <v>7</v>
      </c>
      <c r="B9" s="7" t="s">
        <v>18</v>
      </c>
      <c r="C9" s="6" t="s">
        <v>13</v>
      </c>
      <c r="D9" s="6" t="s">
        <v>17</v>
      </c>
      <c r="E9" s="20">
        <v>450</v>
      </c>
      <c r="F9" s="20">
        <v>445.5</v>
      </c>
      <c r="G9" s="20">
        <v>4.5</v>
      </c>
    </row>
    <row r="10" spans="1:7" ht="114" customHeight="1">
      <c r="A10" s="8" t="s">
        <v>16</v>
      </c>
      <c r="B10" s="7" t="s">
        <v>19</v>
      </c>
      <c r="C10" s="6" t="s">
        <v>13</v>
      </c>
      <c r="D10" s="6" t="s">
        <v>17</v>
      </c>
      <c r="E10" s="20">
        <v>440</v>
      </c>
      <c r="F10" s="20">
        <v>435.6</v>
      </c>
      <c r="G10" s="20">
        <v>4.4000000000000004</v>
      </c>
    </row>
    <row r="11" spans="1:7" ht="62.4" customHeight="1">
      <c r="A11" s="6" t="s">
        <v>11</v>
      </c>
      <c r="B11" s="7" t="s">
        <v>14</v>
      </c>
      <c r="C11" s="6" t="s">
        <v>13</v>
      </c>
      <c r="D11" s="6" t="s">
        <v>17</v>
      </c>
      <c r="E11" s="20">
        <v>72</v>
      </c>
      <c r="F11" s="20">
        <v>70.900000000000006</v>
      </c>
      <c r="G11" s="20">
        <v>1.1000000000000001</v>
      </c>
    </row>
    <row r="12" spans="1:7" ht="15.6">
      <c r="A12" s="21" t="s">
        <v>1</v>
      </c>
      <c r="B12" s="22"/>
      <c r="C12" s="22"/>
      <c r="D12" s="22"/>
      <c r="E12" s="23">
        <f>SUM(E7:E11)</f>
        <v>3262</v>
      </c>
      <c r="F12" s="23">
        <f>SUM(F7:F11)</f>
        <v>3229</v>
      </c>
      <c r="G12" s="23">
        <f>SUM(G7:G11)</f>
        <v>33</v>
      </c>
    </row>
    <row r="15" spans="1:7" ht="35.25" customHeight="1">
      <c r="A15" s="9"/>
      <c r="B15" s="9"/>
      <c r="C15" s="9"/>
      <c r="D15" s="9"/>
      <c r="E15" s="9"/>
      <c r="F15" s="9"/>
      <c r="G15" s="9"/>
    </row>
    <row r="16" spans="1:7" ht="20.25" customHeight="1">
      <c r="A16" s="9"/>
      <c r="B16" s="10"/>
      <c r="C16" s="10"/>
      <c r="D16" s="10"/>
      <c r="E16" s="10"/>
      <c r="F16" s="10"/>
      <c r="G16" s="10"/>
    </row>
    <row r="17" spans="1:7" ht="79.5" customHeight="1">
      <c r="A17" s="9"/>
      <c r="B17" s="9"/>
      <c r="C17" s="9"/>
      <c r="D17" s="9"/>
      <c r="E17" s="9"/>
      <c r="F17" s="9"/>
      <c r="G17" s="9"/>
    </row>
  </sheetData>
  <mergeCells count="11">
    <mergeCell ref="F1:G1"/>
    <mergeCell ref="A16:G16"/>
    <mergeCell ref="F5:G5"/>
    <mergeCell ref="A17:G17"/>
    <mergeCell ref="A15:G15"/>
    <mergeCell ref="A3:G3"/>
    <mergeCell ref="A5:A6"/>
    <mergeCell ref="B5:B6"/>
    <mergeCell ref="E5:E6"/>
    <mergeCell ref="C5:C6"/>
    <mergeCell ref="D5:D6"/>
  </mergeCells>
  <pageMargins left="0.71" right="0.32" top="0.15748031496062992" bottom="0.15748031496062992" header="0.15748031496062992" footer="0.15748031496062992"/>
  <pageSetup paperSize="9" scale="9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H32" sqref="G32:H33"/>
    </sheetView>
  </sheetViews>
  <sheetFormatPr defaultRowHeight="14.4"/>
  <sheetData>
    <row r="1" spans="1:1">
      <c r="A1" t="s">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Форма</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2016-02-09T09:22:55Z</dcterms:modified>
</cp:coreProperties>
</file>